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rvscambio\RICE\2021 PNRR\MUR_ECOSISTEMI\iNEST\GESTIONE\3. BANDI A CASCATA\OC1_RENDICONTAZIONE\Modelli Spoke\Pubblicati\"/>
    </mc:Choice>
  </mc:AlternateContent>
  <xr:revisionPtr revIDLastSave="0" documentId="13_ncr:1_{440A6E65-5256-4F1E-89BD-33C83DF8AD4A}" xr6:coauthVersionLast="47" xr6:coauthVersionMax="47" xr10:uidLastSave="{00000000-0000-0000-0000-000000000000}"/>
  <bookViews>
    <workbookView xWindow="-120" yWindow="-120" windowWidth="29040" windowHeight="15840" xr2:uid="{1AB46FCC-3F6A-4023-9328-E9B9DC510607}"/>
  </bookViews>
  <sheets>
    <sheet name="Timesheet" sheetId="1" r:id="rId1"/>
  </sheets>
  <definedNames>
    <definedName name="_xlnm.Print_Area" localSheetId="0">Timesheet!$B$1:$AM$33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1" l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AM20" i="1"/>
  <c r="AM19" i="1"/>
  <c r="AM18" i="1"/>
  <c r="AM17" i="1"/>
  <c r="AM14" i="1"/>
  <c r="I12" i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21" i="1" l="1"/>
</calcChain>
</file>

<file path=xl/sharedStrings.xml><?xml version="1.0" encoding="utf-8"?>
<sst xmlns="http://schemas.openxmlformats.org/spreadsheetml/2006/main" count="53" uniqueCount="40">
  <si>
    <t>TIMESHEET PER RENDICONTAZIONE PERSONALE</t>
  </si>
  <si>
    <t xml:space="preserve"> Mese: </t>
  </si>
  <si>
    <t>Anno:</t>
  </si>
  <si>
    <t>Figura professionale</t>
  </si>
  <si>
    <t>Nome</t>
  </si>
  <si>
    <t>Cognome</t>
  </si>
  <si>
    <t>Codice fiscale</t>
  </si>
  <si>
    <t>Ore totali rendicontate sul progetto per il mese in oggetto</t>
  </si>
  <si>
    <t>Day</t>
  </si>
  <si>
    <t>Totale</t>
  </si>
  <si>
    <t>Riferimento</t>
  </si>
  <si>
    <t>WP</t>
  </si>
  <si>
    <t>Tipo Attività</t>
  </si>
  <si>
    <t>Attività ordinaria</t>
  </si>
  <si>
    <t>Altro (Malattia, Ferie, ..)</t>
  </si>
  <si>
    <t>Totale ore</t>
  </si>
  <si>
    <t>Data</t>
  </si>
  <si>
    <t>Firma</t>
  </si>
  <si>
    <t>Legenda</t>
  </si>
  <si>
    <t>RI</t>
  </si>
  <si>
    <t>Ricerca Industriale</t>
  </si>
  <si>
    <t>SS</t>
  </si>
  <si>
    <t>Sviluppo Sperimentale</t>
  </si>
  <si>
    <t>Firmato da</t>
  </si>
  <si>
    <t>Codice iNEST: ECS_00000043</t>
  </si>
  <si>
    <t>RI o SS</t>
  </si>
  <si>
    <t xml:space="preserve">Firmato da </t>
  </si>
  <si>
    <t>xxx (Spoke 3 iNEST - RTxxx)</t>
  </si>
  <si>
    <t>xxx</t>
  </si>
  <si>
    <t>Acronimo progetto + CUP (aggiungere una riga per ciascun pj con CUP diverso, inclusi altri BaC)</t>
  </si>
  <si>
    <t>CUP UniUD iNEST: G23C22001130006</t>
  </si>
  <si>
    <t>Titolo ed acronimo del progetto:</t>
  </si>
  <si>
    <t>Codice ID del progetto:</t>
  </si>
  <si>
    <t>Denominazione Soggetto beneficiario:</t>
  </si>
  <si>
    <t>CUP del progetto assegnato al soggetto:</t>
  </si>
  <si>
    <t xml:space="preserve">P. IVA: </t>
  </si>
  <si>
    <t>Acronimo progetto - Descrizione WP</t>
  </si>
  <si>
    <t>Attività svolta su altri progetti MUR:</t>
  </si>
  <si>
    <t xml:space="preserve">es. Maggio </t>
  </si>
  <si>
    <r>
      <t xml:space="preserve">Attività svolte su altri progetti </t>
    </r>
    <r>
      <rPr>
        <sz val="11"/>
        <color rgb="FFFF0000"/>
        <rFont val="Aptos Narrow"/>
        <scheme val="minor"/>
      </rPr>
      <t>(pj non MUR es. POR FESR, MIMIT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</si>
</sst>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i/>
      <sz val="11"/>
      <color theme="1"/>
      <name val="Aptos Narrow"/>
      <scheme val="minor"/>
    </font>
    <font>
      <sz val="11"/>
      <color rgb="FFFF0000"/>
      <name val="Aptos Narrow"/>
      <family val="2"/>
      <scheme val="minor"/>
    </font>
    <font>
      <sz val="11"/>
      <color rgb="FFFF0000"/>
      <name val="Aptos Narrow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0" fillId="3" borderId="7" xfId="0" applyFill="1" applyBorder="1" applyAlignment="1">
      <alignment horizontal="left"/>
    </xf>
    <xf numFmtId="2" fontId="0" fillId="0" borderId="25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2" fontId="0" fillId="0" borderId="4" xfId="0" applyNumberFormat="1" applyBorder="1"/>
    <xf numFmtId="2" fontId="0" fillId="0" borderId="5" xfId="0" applyNumberFormat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0" fillId="0" borderId="23" xfId="0" applyNumberFormat="1" applyBorder="1"/>
    <xf numFmtId="2" fontId="0" fillId="0" borderId="24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9" xfId="0" applyNumberFormat="1" applyBorder="1"/>
    <xf numFmtId="2" fontId="0" fillId="0" borderId="19" xfId="0" applyNumberFormat="1" applyBorder="1"/>
    <xf numFmtId="2" fontId="0" fillId="0" borderId="31" xfId="0" applyNumberFormat="1" applyBorder="1"/>
    <xf numFmtId="2" fontId="0" fillId="0" borderId="32" xfId="0" applyNumberFormat="1" applyBorder="1"/>
    <xf numFmtId="0" fontId="2" fillId="7" borderId="23" xfId="0" applyFont="1" applyFill="1" applyBorder="1" applyAlignment="1">
      <alignment horizontal="left" wrapText="1"/>
    </xf>
    <xf numFmtId="0" fontId="2" fillId="7" borderId="24" xfId="0" applyFont="1" applyFill="1" applyBorder="1" applyAlignment="1">
      <alignment horizontal="left" wrapText="1"/>
    </xf>
    <xf numFmtId="0" fontId="0" fillId="2" borderId="40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28" xfId="0" applyFill="1" applyBorder="1" applyAlignment="1">
      <alignment horizontal="right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2" fillId="7" borderId="31" xfId="0" applyFont="1" applyFill="1" applyBorder="1" applyAlignment="1">
      <alignment horizontal="left" wrapText="1"/>
    </xf>
    <xf numFmtId="0" fontId="2" fillId="7" borderId="32" xfId="0" applyFont="1" applyFill="1" applyBorder="1" applyAlignment="1">
      <alignment horizontal="left" wrapText="1"/>
    </xf>
    <xf numFmtId="0" fontId="0" fillId="3" borderId="21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8" xfId="0" applyFill="1" applyBorder="1" applyAlignment="1">
      <alignment horizontal="center" vertical="top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0" fillId="3" borderId="20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0" fillId="3" borderId="23" xfId="0" applyFill="1" applyBorder="1" applyAlignment="1">
      <alignment horizontal="right"/>
    </xf>
    <xf numFmtId="0" fontId="0" fillId="3" borderId="24" xfId="0" applyFill="1" applyBorder="1" applyAlignment="1">
      <alignment horizontal="right"/>
    </xf>
    <xf numFmtId="0" fontId="2" fillId="0" borderId="24" xfId="0" applyFont="1" applyBorder="1" applyAlignment="1">
      <alignment horizontal="left"/>
    </xf>
    <xf numFmtId="2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6" borderId="12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3" borderId="44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0" fillId="3" borderId="32" xfId="0" applyFill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4" xfId="0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27557</xdr:colOff>
      <xdr:row>26</xdr:row>
      <xdr:rowOff>148184</xdr:rowOff>
    </xdr:from>
    <xdr:ext cx="3075117" cy="782667"/>
    <xdr:pic>
      <xdr:nvPicPr>
        <xdr:cNvPr id="4" name="Immagine 3" descr="Immagine che contiene testo&#10;&#10;Descrizione generata automaticamente">
          <a:extLst>
            <a:ext uri="{FF2B5EF4-FFF2-40B4-BE49-F238E27FC236}">
              <a16:creationId xmlns:a16="http://schemas.microsoft.com/office/drawing/2014/main" id="{490BFE59-E87A-4EC8-B5AA-C3B2ED20EF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r="4390" b="3151"/>
        <a:stretch/>
      </xdr:blipFill>
      <xdr:spPr bwMode="auto">
        <a:xfrm>
          <a:off x="4562756" y="5376110"/>
          <a:ext cx="3075117" cy="7826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17</xdr:col>
      <xdr:colOff>238174</xdr:colOff>
      <xdr:row>26</xdr:row>
      <xdr:rowOff>132214</xdr:rowOff>
    </xdr:from>
    <xdr:ext cx="1656002" cy="821868"/>
    <xdr:pic>
      <xdr:nvPicPr>
        <xdr:cNvPr id="5" name="Immagine 4" descr="Immagine che contiene testo, clipart&#10;&#10;Descrizione generata automaticamente">
          <a:extLst>
            <a:ext uri="{FF2B5EF4-FFF2-40B4-BE49-F238E27FC236}">
              <a16:creationId xmlns:a16="http://schemas.microsoft.com/office/drawing/2014/main" id="{AE1A5E49-8388-4D71-9496-CADCA486E0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44" r="21964"/>
        <a:stretch/>
      </xdr:blipFill>
      <xdr:spPr bwMode="auto">
        <a:xfrm>
          <a:off x="9102918" y="5360140"/>
          <a:ext cx="1656002" cy="8218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24</xdr:col>
      <xdr:colOff>292244</xdr:colOff>
      <xdr:row>27</xdr:row>
      <xdr:rowOff>20097</xdr:rowOff>
    </xdr:from>
    <xdr:ext cx="2262188" cy="750044"/>
    <xdr:pic>
      <xdr:nvPicPr>
        <xdr:cNvPr id="6" name="Immagine 5">
          <a:extLst>
            <a:ext uri="{FF2B5EF4-FFF2-40B4-BE49-F238E27FC236}">
              <a16:creationId xmlns:a16="http://schemas.microsoft.com/office/drawing/2014/main" id="{F99D59C6-0C5D-40E2-A5E9-14DA11147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4" t="-1" r="8244" b="-5584"/>
        <a:stretch/>
      </xdr:blipFill>
      <xdr:spPr bwMode="auto">
        <a:xfrm>
          <a:off x="12187670" y="5432029"/>
          <a:ext cx="2262188" cy="7500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34</xdr:col>
      <xdr:colOff>0</xdr:colOff>
      <xdr:row>26</xdr:row>
      <xdr:rowOff>107766</xdr:rowOff>
    </xdr:from>
    <xdr:to>
      <xdr:col>38</xdr:col>
      <xdr:colOff>224118</xdr:colOff>
      <xdr:row>31</xdr:row>
      <xdr:rowOff>9524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56B0FA4-879C-76D9-7C0A-84ABC5325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5618" y="5363325"/>
          <a:ext cx="1927412" cy="798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11205</xdr:colOff>
      <xdr:row>0</xdr:row>
      <xdr:rowOff>89645</xdr:rowOff>
    </xdr:from>
    <xdr:to>
      <xdr:col>4</xdr:col>
      <xdr:colOff>437029</xdr:colOff>
      <xdr:row>3</xdr:row>
      <xdr:rowOff>100852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FAB00BDB-6A00-60DA-2EC4-DA9B6E12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64" y="89645"/>
          <a:ext cx="2476500" cy="582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0B15-793E-4D7C-99EB-5F8D8AC868E7}">
  <sheetPr>
    <pageSetUpPr fitToPage="1"/>
  </sheetPr>
  <dimension ref="B1:AM33"/>
  <sheetViews>
    <sheetView tabSelected="1" zoomScale="85" zoomScaleNormal="85" workbookViewId="0">
      <selection activeCell="N39" sqref="N39"/>
    </sheetView>
  </sheetViews>
  <sheetFormatPr defaultRowHeight="14.25"/>
  <cols>
    <col min="6" max="6" width="7.375" bestFit="1" customWidth="1"/>
    <col min="7" max="7" width="7.375" customWidth="1"/>
    <col min="8" max="38" width="5.625" customWidth="1"/>
  </cols>
  <sheetData>
    <row r="1" spans="2:39" ht="15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2:39" ht="15" thickBot="1">
      <c r="B2" s="1"/>
      <c r="C2" s="1"/>
      <c r="D2" s="1"/>
      <c r="E2" s="1"/>
      <c r="F2" s="106" t="s">
        <v>0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8"/>
      <c r="V2" s="109" t="s">
        <v>1</v>
      </c>
      <c r="W2" s="109"/>
      <c r="X2" s="109"/>
      <c r="Y2" s="109"/>
      <c r="Z2" s="110" t="s">
        <v>38</v>
      </c>
      <c r="AA2" s="110"/>
      <c r="AB2" s="110"/>
      <c r="AC2" s="110"/>
      <c r="AD2" s="110"/>
      <c r="AE2" s="109" t="s">
        <v>2</v>
      </c>
      <c r="AF2" s="109"/>
      <c r="AG2" s="109"/>
      <c r="AH2" s="109"/>
      <c r="AI2" s="110">
        <v>2024</v>
      </c>
      <c r="AJ2" s="110"/>
      <c r="AK2" s="110"/>
      <c r="AL2" s="110"/>
      <c r="AM2" s="111"/>
    </row>
    <row r="3" spans="2:39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s="15" customFormat="1" ht="18.75" customHeight="1">
      <c r="B4" s="13"/>
      <c r="C4" s="13"/>
      <c r="D4" s="13"/>
      <c r="E4" s="13"/>
      <c r="F4" s="99" t="s">
        <v>31</v>
      </c>
      <c r="G4" s="100"/>
      <c r="H4" s="100"/>
      <c r="I4" s="100"/>
      <c r="J4" s="100"/>
      <c r="K4" s="100"/>
      <c r="L4" s="100"/>
      <c r="M4" s="101"/>
      <c r="N4" s="102" t="s">
        <v>27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3"/>
      <c r="AJ4" s="103"/>
      <c r="AK4" s="103"/>
      <c r="AL4" s="103"/>
      <c r="AM4" s="105"/>
    </row>
    <row r="5" spans="2:39" s="15" customFormat="1" ht="18.75" customHeight="1">
      <c r="B5" s="14" t="s">
        <v>30</v>
      </c>
      <c r="C5" s="13"/>
      <c r="D5" s="13"/>
      <c r="E5" s="13"/>
      <c r="F5" s="85" t="s">
        <v>34</v>
      </c>
      <c r="G5" s="86"/>
      <c r="H5" s="86"/>
      <c r="I5" s="86"/>
      <c r="J5" s="86"/>
      <c r="K5" s="86"/>
      <c r="L5" s="86"/>
      <c r="M5" s="87"/>
      <c r="N5" s="88" t="s">
        <v>28</v>
      </c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90"/>
    </row>
    <row r="6" spans="2:39" s="15" customFormat="1" ht="18.75" customHeight="1">
      <c r="B6" s="14" t="s">
        <v>24</v>
      </c>
      <c r="C6" s="13"/>
      <c r="D6" s="13"/>
      <c r="E6" s="13"/>
      <c r="F6" s="85" t="s">
        <v>32</v>
      </c>
      <c r="G6" s="86"/>
      <c r="H6" s="86"/>
      <c r="I6" s="86"/>
      <c r="J6" s="86"/>
      <c r="K6" s="86"/>
      <c r="L6" s="86"/>
      <c r="M6" s="87"/>
      <c r="N6" s="88" t="s">
        <v>28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91"/>
      <c r="AF6" s="91"/>
      <c r="AG6" s="91"/>
      <c r="AH6" s="91"/>
      <c r="AI6" s="89"/>
      <c r="AJ6" s="89"/>
      <c r="AK6" s="89"/>
      <c r="AL6" s="89"/>
      <c r="AM6" s="90"/>
    </row>
    <row r="7" spans="2:39" s="15" customFormat="1" ht="18.75" customHeight="1" thickBot="1">
      <c r="B7" s="13"/>
      <c r="C7" s="13"/>
      <c r="D7" s="13"/>
      <c r="E7" s="13"/>
      <c r="F7" s="92" t="s">
        <v>33</v>
      </c>
      <c r="G7" s="93"/>
      <c r="H7" s="93"/>
      <c r="I7" s="93"/>
      <c r="J7" s="93"/>
      <c r="K7" s="93"/>
      <c r="L7" s="93"/>
      <c r="M7" s="94"/>
      <c r="N7" s="96" t="s">
        <v>28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8"/>
      <c r="AE7" s="95" t="s">
        <v>35</v>
      </c>
      <c r="AF7" s="95"/>
      <c r="AG7" s="95"/>
      <c r="AH7" s="95"/>
      <c r="AI7" s="96" t="s">
        <v>28</v>
      </c>
      <c r="AJ7" s="91"/>
      <c r="AK7" s="91"/>
      <c r="AL7" s="91"/>
      <c r="AM7" s="97"/>
    </row>
    <row r="8" spans="2:39" ht="15" thickBot="1">
      <c r="B8" s="65" t="s">
        <v>3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7"/>
    </row>
    <row r="9" spans="2:39">
      <c r="B9" s="68" t="s">
        <v>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 t="s">
        <v>28</v>
      </c>
      <c r="O9" s="70"/>
      <c r="P9" s="70"/>
      <c r="Q9" s="70"/>
      <c r="R9" s="70"/>
      <c r="S9" s="70"/>
      <c r="T9" s="70"/>
      <c r="U9" s="70"/>
      <c r="V9" s="71" t="s">
        <v>5</v>
      </c>
      <c r="W9" s="72"/>
      <c r="X9" s="72"/>
      <c r="Y9" s="72"/>
      <c r="Z9" s="72"/>
      <c r="AA9" s="72"/>
      <c r="AB9" s="72"/>
      <c r="AC9" s="72"/>
      <c r="AD9" s="73"/>
      <c r="AE9" s="70" t="s">
        <v>28</v>
      </c>
      <c r="AF9" s="70"/>
      <c r="AG9" s="70"/>
      <c r="AH9" s="70"/>
      <c r="AI9" s="70"/>
      <c r="AJ9" s="70"/>
      <c r="AK9" s="70"/>
      <c r="AL9" s="70"/>
      <c r="AM9" s="74"/>
    </row>
    <row r="10" spans="2:39" ht="18.75" customHeight="1" thickBot="1">
      <c r="B10" s="75" t="s">
        <v>6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 t="s">
        <v>6</v>
      </c>
      <c r="N10" s="77" t="s">
        <v>28</v>
      </c>
      <c r="O10" s="77"/>
      <c r="P10" s="77"/>
      <c r="Q10" s="77"/>
      <c r="R10" s="77"/>
      <c r="S10" s="77"/>
      <c r="T10" s="77"/>
      <c r="U10" s="77"/>
      <c r="V10" s="76" t="s">
        <v>7</v>
      </c>
      <c r="W10" s="76"/>
      <c r="X10" s="76"/>
      <c r="Y10" s="76"/>
      <c r="Z10" s="76"/>
      <c r="AA10" s="76"/>
      <c r="AB10" s="76"/>
      <c r="AC10" s="76"/>
      <c r="AD10" s="76"/>
      <c r="AE10" s="78">
        <f>SUM(AM14:AM15)</f>
        <v>184</v>
      </c>
      <c r="AF10" s="79"/>
      <c r="AG10" s="79"/>
      <c r="AH10" s="79"/>
      <c r="AI10" s="79"/>
      <c r="AJ10" s="79"/>
      <c r="AK10" s="79"/>
      <c r="AL10" s="79"/>
      <c r="AM10" s="80"/>
    </row>
    <row r="11" spans="2:39" ht="15" thickBo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>
      <c r="B12" s="61" t="s">
        <v>8</v>
      </c>
      <c r="C12" s="62"/>
      <c r="D12" s="62"/>
      <c r="E12" s="62"/>
      <c r="F12" s="63"/>
      <c r="G12" s="2"/>
      <c r="H12" s="64">
        <v>1</v>
      </c>
      <c r="I12" s="59">
        <f>H12+1</f>
        <v>2</v>
      </c>
      <c r="J12" s="59">
        <f t="shared" ref="J12:AL12" si="0">I12+1</f>
        <v>3</v>
      </c>
      <c r="K12" s="59">
        <f t="shared" si="0"/>
        <v>4</v>
      </c>
      <c r="L12" s="59">
        <f t="shared" si="0"/>
        <v>5</v>
      </c>
      <c r="M12" s="59">
        <f t="shared" si="0"/>
        <v>6</v>
      </c>
      <c r="N12" s="59">
        <f t="shared" si="0"/>
        <v>7</v>
      </c>
      <c r="O12" s="59">
        <f t="shared" si="0"/>
        <v>8</v>
      </c>
      <c r="P12" s="59">
        <f t="shared" si="0"/>
        <v>9</v>
      </c>
      <c r="Q12" s="59">
        <f t="shared" si="0"/>
        <v>10</v>
      </c>
      <c r="R12" s="59">
        <f t="shared" si="0"/>
        <v>11</v>
      </c>
      <c r="S12" s="59">
        <f t="shared" si="0"/>
        <v>12</v>
      </c>
      <c r="T12" s="59">
        <f t="shared" si="0"/>
        <v>13</v>
      </c>
      <c r="U12" s="59">
        <f t="shared" si="0"/>
        <v>14</v>
      </c>
      <c r="V12" s="59">
        <f t="shared" si="0"/>
        <v>15</v>
      </c>
      <c r="W12" s="59">
        <f t="shared" si="0"/>
        <v>16</v>
      </c>
      <c r="X12" s="59">
        <f t="shared" si="0"/>
        <v>17</v>
      </c>
      <c r="Y12" s="59">
        <f t="shared" si="0"/>
        <v>18</v>
      </c>
      <c r="Z12" s="59">
        <f t="shared" si="0"/>
        <v>19</v>
      </c>
      <c r="AA12" s="59">
        <f t="shared" si="0"/>
        <v>20</v>
      </c>
      <c r="AB12" s="59">
        <f t="shared" si="0"/>
        <v>21</v>
      </c>
      <c r="AC12" s="59">
        <f t="shared" si="0"/>
        <v>22</v>
      </c>
      <c r="AD12" s="59">
        <f t="shared" si="0"/>
        <v>23</v>
      </c>
      <c r="AE12" s="59">
        <f t="shared" si="0"/>
        <v>24</v>
      </c>
      <c r="AF12" s="59">
        <f t="shared" si="0"/>
        <v>25</v>
      </c>
      <c r="AG12" s="59">
        <f t="shared" si="0"/>
        <v>26</v>
      </c>
      <c r="AH12" s="59">
        <f t="shared" si="0"/>
        <v>27</v>
      </c>
      <c r="AI12" s="59">
        <f t="shared" si="0"/>
        <v>28</v>
      </c>
      <c r="AJ12" s="59">
        <f t="shared" si="0"/>
        <v>29</v>
      </c>
      <c r="AK12" s="59">
        <f t="shared" si="0"/>
        <v>30</v>
      </c>
      <c r="AL12" s="59">
        <f t="shared" si="0"/>
        <v>31</v>
      </c>
      <c r="AM12" s="81" t="s">
        <v>9</v>
      </c>
    </row>
    <row r="13" spans="2:39" ht="28.5">
      <c r="B13" s="83" t="s">
        <v>10</v>
      </c>
      <c r="C13" s="84"/>
      <c r="D13" s="84"/>
      <c r="E13" s="84"/>
      <c r="F13" s="11" t="s">
        <v>11</v>
      </c>
      <c r="G13" s="12" t="s">
        <v>12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82"/>
    </row>
    <row r="14" spans="2:39">
      <c r="B14" s="57" t="s">
        <v>36</v>
      </c>
      <c r="C14" s="58"/>
      <c r="D14" s="58"/>
      <c r="E14" s="58"/>
      <c r="F14" s="16" t="s">
        <v>28</v>
      </c>
      <c r="G14" s="17" t="s">
        <v>25</v>
      </c>
      <c r="H14" s="18">
        <v>8</v>
      </c>
      <c r="I14" s="18">
        <v>8</v>
      </c>
      <c r="J14" s="18">
        <v>8</v>
      </c>
      <c r="K14" s="18"/>
      <c r="L14" s="18"/>
      <c r="M14" s="18">
        <v>8</v>
      </c>
      <c r="N14" s="18">
        <v>8</v>
      </c>
      <c r="O14" s="18">
        <v>8</v>
      </c>
      <c r="P14" s="18">
        <v>8</v>
      </c>
      <c r="Q14" s="18">
        <v>8</v>
      </c>
      <c r="R14" s="18"/>
      <c r="S14" s="18"/>
      <c r="T14" s="18">
        <v>8</v>
      </c>
      <c r="U14" s="18">
        <v>8</v>
      </c>
      <c r="V14" s="18">
        <v>8</v>
      </c>
      <c r="W14" s="18">
        <v>8</v>
      </c>
      <c r="X14" s="18">
        <v>8</v>
      </c>
      <c r="Y14" s="18"/>
      <c r="Z14" s="18"/>
      <c r="AA14" s="18">
        <v>8</v>
      </c>
      <c r="AB14" s="18">
        <v>8</v>
      </c>
      <c r="AC14" s="18">
        <v>8</v>
      </c>
      <c r="AD14" s="18">
        <v>8</v>
      </c>
      <c r="AE14" s="18">
        <v>8</v>
      </c>
      <c r="AF14" s="18"/>
      <c r="AG14" s="18"/>
      <c r="AH14" s="18">
        <v>8</v>
      </c>
      <c r="AI14" s="18">
        <v>8</v>
      </c>
      <c r="AJ14" s="18">
        <v>8</v>
      </c>
      <c r="AK14" s="18">
        <v>8</v>
      </c>
      <c r="AL14" s="18">
        <v>8</v>
      </c>
      <c r="AM14" s="6">
        <f>SUM(H14:AL14)</f>
        <v>184</v>
      </c>
    </row>
    <row r="15" spans="2:39" ht="15" customHeight="1" thickBot="1">
      <c r="B15" s="28" t="s">
        <v>36</v>
      </c>
      <c r="C15" s="29"/>
      <c r="D15" s="29"/>
      <c r="E15" s="29"/>
      <c r="F15" s="16" t="s">
        <v>28</v>
      </c>
      <c r="G15" s="17" t="s">
        <v>25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3"/>
    </row>
    <row r="16" spans="2:39" ht="15" thickBot="1">
      <c r="B16" s="54" t="s">
        <v>37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6"/>
    </row>
    <row r="17" spans="2:39" ht="15" thickBot="1">
      <c r="C17" s="33" t="s">
        <v>29</v>
      </c>
      <c r="D17" s="34"/>
      <c r="E17" s="34"/>
      <c r="F17" s="34"/>
      <c r="G17" s="35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3">
        <f t="shared" ref="AM17:AM20" si="1">SUM(H17:AL17)</f>
        <v>0</v>
      </c>
    </row>
    <row r="18" spans="2:39">
      <c r="B18" s="36" t="s">
        <v>39</v>
      </c>
      <c r="C18" s="37"/>
      <c r="D18" s="37"/>
      <c r="E18" s="37"/>
      <c r="F18" s="37"/>
      <c r="G18" s="38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4">
        <f t="shared" si="1"/>
        <v>0</v>
      </c>
    </row>
    <row r="19" spans="2:39">
      <c r="B19" s="39" t="s">
        <v>13</v>
      </c>
      <c r="C19" s="40"/>
      <c r="D19" s="40"/>
      <c r="E19" s="40"/>
      <c r="F19" s="40"/>
      <c r="G19" s="41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5">
        <f t="shared" si="1"/>
        <v>0</v>
      </c>
    </row>
    <row r="20" spans="2:39" ht="15" thickBot="1">
      <c r="B20" s="42" t="s">
        <v>14</v>
      </c>
      <c r="C20" s="43"/>
      <c r="D20" s="43"/>
      <c r="E20" s="43"/>
      <c r="F20" s="43"/>
      <c r="G20" s="44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6">
        <f t="shared" si="1"/>
        <v>0</v>
      </c>
    </row>
    <row r="21" spans="2:39" ht="15" thickBot="1">
      <c r="B21" s="45" t="s">
        <v>15</v>
      </c>
      <c r="C21" s="46"/>
      <c r="D21" s="46"/>
      <c r="E21" s="46"/>
      <c r="F21" s="46"/>
      <c r="G21" s="47"/>
      <c r="H21" s="7">
        <f t="shared" ref="H21:AM21" si="2">SUM(H17:H20,H14:H14)</f>
        <v>8</v>
      </c>
      <c r="I21" s="8">
        <f t="shared" si="2"/>
        <v>8</v>
      </c>
      <c r="J21" s="8">
        <f t="shared" si="2"/>
        <v>8</v>
      </c>
      <c r="K21" s="8">
        <f t="shared" si="2"/>
        <v>0</v>
      </c>
      <c r="L21" s="8">
        <f t="shared" si="2"/>
        <v>0</v>
      </c>
      <c r="M21" s="8">
        <f t="shared" si="2"/>
        <v>8</v>
      </c>
      <c r="N21" s="8">
        <f t="shared" si="2"/>
        <v>8</v>
      </c>
      <c r="O21" s="8">
        <f t="shared" si="2"/>
        <v>8</v>
      </c>
      <c r="P21" s="8">
        <f t="shared" si="2"/>
        <v>8</v>
      </c>
      <c r="Q21" s="8">
        <f t="shared" si="2"/>
        <v>8</v>
      </c>
      <c r="R21" s="8">
        <f t="shared" si="2"/>
        <v>0</v>
      </c>
      <c r="S21" s="8">
        <f t="shared" si="2"/>
        <v>0</v>
      </c>
      <c r="T21" s="8">
        <f t="shared" si="2"/>
        <v>8</v>
      </c>
      <c r="U21" s="8">
        <f t="shared" si="2"/>
        <v>8</v>
      </c>
      <c r="V21" s="8">
        <f t="shared" si="2"/>
        <v>8</v>
      </c>
      <c r="W21" s="8">
        <f t="shared" si="2"/>
        <v>8</v>
      </c>
      <c r="X21" s="8">
        <f t="shared" si="2"/>
        <v>8</v>
      </c>
      <c r="Y21" s="8">
        <f t="shared" si="2"/>
        <v>0</v>
      </c>
      <c r="Z21" s="8">
        <f t="shared" si="2"/>
        <v>0</v>
      </c>
      <c r="AA21" s="8">
        <f t="shared" si="2"/>
        <v>8</v>
      </c>
      <c r="AB21" s="8">
        <f t="shared" si="2"/>
        <v>8</v>
      </c>
      <c r="AC21" s="8">
        <f t="shared" si="2"/>
        <v>8</v>
      </c>
      <c r="AD21" s="8">
        <f t="shared" si="2"/>
        <v>8</v>
      </c>
      <c r="AE21" s="8">
        <f t="shared" si="2"/>
        <v>8</v>
      </c>
      <c r="AF21" s="8">
        <f t="shared" si="2"/>
        <v>0</v>
      </c>
      <c r="AG21" s="8">
        <f t="shared" si="2"/>
        <v>0</v>
      </c>
      <c r="AH21" s="8">
        <f t="shared" si="2"/>
        <v>8</v>
      </c>
      <c r="AI21" s="8">
        <f t="shared" si="2"/>
        <v>8</v>
      </c>
      <c r="AJ21" s="8">
        <f t="shared" si="2"/>
        <v>8</v>
      </c>
      <c r="AK21" s="8">
        <f t="shared" si="2"/>
        <v>8</v>
      </c>
      <c r="AL21" s="8">
        <f t="shared" si="2"/>
        <v>8</v>
      </c>
      <c r="AM21" s="9">
        <f t="shared" si="2"/>
        <v>184</v>
      </c>
    </row>
    <row r="22" spans="2:39" ht="15" thickBo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2:39">
      <c r="B23" s="48" t="s">
        <v>23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 t="s">
        <v>26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50"/>
    </row>
    <row r="24" spans="2:39"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3"/>
    </row>
    <row r="25" spans="2:39">
      <c r="B25" s="51" t="s">
        <v>16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 t="s">
        <v>16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3"/>
    </row>
    <row r="26" spans="2:39" ht="15" thickBot="1">
      <c r="B26" s="30" t="s">
        <v>17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 t="s">
        <v>17</v>
      </c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2"/>
    </row>
    <row r="27" spans="2:39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2:39">
      <c r="B28" s="1" t="s">
        <v>18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2:39">
      <c r="B29" s="10" t="s">
        <v>19</v>
      </c>
      <c r="C29" s="1" t="s">
        <v>20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2:39">
      <c r="B30" s="10" t="s">
        <v>21</v>
      </c>
      <c r="C30" s="1" t="s">
        <v>22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</row>
    <row r="31" spans="2:39"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2:39">
      <c r="B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2:3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</sheetData>
  <mergeCells count="74">
    <mergeCell ref="F4:M4"/>
    <mergeCell ref="N4:AM4"/>
    <mergeCell ref="F2:U2"/>
    <mergeCell ref="V2:Y2"/>
    <mergeCell ref="Z2:AD2"/>
    <mergeCell ref="AE2:AH2"/>
    <mergeCell ref="AI2:AM2"/>
    <mergeCell ref="F5:M5"/>
    <mergeCell ref="N5:AM5"/>
    <mergeCell ref="F6:M6"/>
    <mergeCell ref="N6:AM6"/>
    <mergeCell ref="F7:M7"/>
    <mergeCell ref="AE7:AH7"/>
    <mergeCell ref="AI7:AM7"/>
    <mergeCell ref="N7:AD7"/>
    <mergeCell ref="S12:S13"/>
    <mergeCell ref="T12:T13"/>
    <mergeCell ref="U12:U13"/>
    <mergeCell ref="B8:AM8"/>
    <mergeCell ref="B9:M9"/>
    <mergeCell ref="N9:U9"/>
    <mergeCell ref="V9:AD9"/>
    <mergeCell ref="AE9:AM9"/>
    <mergeCell ref="B10:M10"/>
    <mergeCell ref="N10:U10"/>
    <mergeCell ref="V10:AD10"/>
    <mergeCell ref="AE10:AM10"/>
    <mergeCell ref="AK12:AK13"/>
    <mergeCell ref="AL12:AL13"/>
    <mergeCell ref="AM12:AM13"/>
    <mergeCell ref="B13:E13"/>
    <mergeCell ref="AJ12:AJ13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AG12:AG13"/>
    <mergeCell ref="AH12:AH13"/>
    <mergeCell ref="AI12:AI13"/>
    <mergeCell ref="B14:E14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B12:F12"/>
    <mergeCell ref="H12:H13"/>
    <mergeCell ref="I12:I13"/>
    <mergeCell ref="J12:J13"/>
    <mergeCell ref="K12:K13"/>
    <mergeCell ref="L12:L13"/>
    <mergeCell ref="B15:E15"/>
    <mergeCell ref="B26:V26"/>
    <mergeCell ref="W26:AM26"/>
    <mergeCell ref="C17:G17"/>
    <mergeCell ref="B18:G18"/>
    <mergeCell ref="B19:G19"/>
    <mergeCell ref="B20:G20"/>
    <mergeCell ref="B21:G21"/>
    <mergeCell ref="B23:V23"/>
    <mergeCell ref="W23:AM23"/>
    <mergeCell ref="B24:V24"/>
    <mergeCell ref="W24:AM24"/>
    <mergeCell ref="B25:V25"/>
    <mergeCell ref="W25:AM25"/>
    <mergeCell ref="B16:AM16"/>
  </mergeCells>
  <printOptions verticalCentered="1"/>
  <pageMargins left="0" right="0" top="0" bottom="0" header="0" footer="0"/>
  <pageSetup paperSize="8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Fabbri - Consorzio Inest</dc:creator>
  <cp:lastModifiedBy>Filippo Romanello</cp:lastModifiedBy>
  <dcterms:created xsi:type="dcterms:W3CDTF">2024-05-10T11:32:38Z</dcterms:created>
  <dcterms:modified xsi:type="dcterms:W3CDTF">2024-07-24T08:35:27Z</dcterms:modified>
</cp:coreProperties>
</file>